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14505" windowHeight="7080" activeTab="0"/>
  </bookViews>
  <sheets>
    <sheet name="結果" sheetId="1" r:id="rId1"/>
  </sheets>
  <definedNames>
    <definedName name="_xlnm.Print_Area" localSheetId="0">'結果'!$A$1:$N$27</definedName>
  </definedNames>
  <calcPr fullCalcOnLoad="1"/>
</workbook>
</file>

<file path=xl/sharedStrings.xml><?xml version="1.0" encoding="utf-8"?>
<sst xmlns="http://schemas.openxmlformats.org/spreadsheetml/2006/main" count="62" uniqueCount="25">
  <si>
    <t>会場：広島国際学院大学　高城体育館</t>
  </si>
  <si>
    <t>-</t>
  </si>
  <si>
    <t>延長</t>
  </si>
  <si>
    <t>　</t>
  </si>
  <si>
    <t>2014年度</t>
  </si>
  <si>
    <t>全日本大学バスケットボール選手権大会　中国地区予選 入れ替え戦</t>
  </si>
  <si>
    <t>男子</t>
  </si>
  <si>
    <t>女子</t>
  </si>
  <si>
    <t>男子結果</t>
  </si>
  <si>
    <t>岡山大学</t>
  </si>
  <si>
    <t>広島経済大学</t>
  </si>
  <si>
    <t>徳山大学</t>
  </si>
  <si>
    <t>広島工業大学</t>
  </si>
  <si>
    <t>女子結果</t>
  </si>
  <si>
    <t>山口大学</t>
  </si>
  <si>
    <t>安田女子大学</t>
  </si>
  <si>
    <t>福山平成大学</t>
  </si>
  <si>
    <t>Ⅰ部7位</t>
  </si>
  <si>
    <t>Ⅱ部2位</t>
  </si>
  <si>
    <t>Ⅰ部8位</t>
  </si>
  <si>
    <t>Ⅱ部1位</t>
  </si>
  <si>
    <t>Ⅰ部残留</t>
  </si>
  <si>
    <t>Ⅱ部残留</t>
  </si>
  <si>
    <t>Ⅱ部降格</t>
  </si>
  <si>
    <t>Ⅰ部昇格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</si>
</sst>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56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9"/>
  <sheetViews>
    <sheetView tabSelected="1" zoomScale="88" zoomScaleNormal="88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2" width="21.625" style="0" customWidth="1"/>
    <col min="3" max="3" width="5.375" style="0" customWidth="1"/>
    <col min="4" max="4" width="5.00390625" style="0" customWidth="1"/>
    <col min="5" max="5" width="5.375" style="0" customWidth="1"/>
    <col min="6" max="6" width="21.625" style="0" customWidth="1"/>
    <col min="7" max="7" width="3.75390625" style="0" customWidth="1"/>
    <col min="8" max="8" width="21.625" style="0" customWidth="1"/>
    <col min="9" max="9" width="5.375" style="0" customWidth="1"/>
    <col min="10" max="10" width="5.00390625" style="0" customWidth="1"/>
    <col min="11" max="11" width="5.375" style="0" customWidth="1"/>
    <col min="12" max="12" width="21.625" style="0" customWidth="1"/>
    <col min="13" max="13" width="3.75390625" style="0" customWidth="1"/>
  </cols>
  <sheetData>
    <row r="2" spans="4:15" ht="17.25">
      <c r="D2" s="31" t="s">
        <v>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1"/>
    </row>
    <row r="3" spans="4:15" ht="17.25">
      <c r="D3" s="31" t="s">
        <v>5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</row>
    <row r="4" spans="4:15" ht="17.25">
      <c r="D4" s="31" t="s">
        <v>0</v>
      </c>
      <c r="E4" s="31"/>
      <c r="F4" s="31"/>
      <c r="G4" s="31"/>
      <c r="H4" s="31"/>
      <c r="I4" s="11"/>
      <c r="J4" s="11"/>
      <c r="K4" s="11"/>
      <c r="L4" s="11"/>
      <c r="M4" s="11"/>
      <c r="N4" s="11"/>
      <c r="O4" s="1"/>
    </row>
    <row r="5" spans="4:15" ht="17.25">
      <c r="D5" s="32">
        <v>41952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7" spans="2:12" ht="18" thickBot="1">
      <c r="B7" s="12" t="s">
        <v>6</v>
      </c>
      <c r="C7" s="5"/>
      <c r="D7" s="5"/>
      <c r="E7" s="5"/>
      <c r="F7" s="5"/>
      <c r="H7" s="12" t="s">
        <v>6</v>
      </c>
      <c r="I7" s="5"/>
      <c r="J7" s="5"/>
      <c r="K7" s="5"/>
      <c r="L7" s="5"/>
    </row>
    <row r="8" spans="2:12" ht="21">
      <c r="B8" s="9"/>
      <c r="C8" s="18">
        <v>23</v>
      </c>
      <c r="D8" s="3" t="s">
        <v>1</v>
      </c>
      <c r="E8" s="18">
        <v>13</v>
      </c>
      <c r="F8" s="6"/>
      <c r="H8" s="9"/>
      <c r="I8" s="18">
        <v>20</v>
      </c>
      <c r="J8" s="3" t="s">
        <v>1</v>
      </c>
      <c r="K8" s="18">
        <v>10</v>
      </c>
      <c r="L8" s="6"/>
    </row>
    <row r="9" spans="2:12" ht="21">
      <c r="B9" s="13" t="s">
        <v>10</v>
      </c>
      <c r="C9" s="19">
        <v>13</v>
      </c>
      <c r="D9" s="2" t="s">
        <v>1</v>
      </c>
      <c r="E9" s="19">
        <v>24</v>
      </c>
      <c r="F9" s="14" t="s">
        <v>12</v>
      </c>
      <c r="H9" s="13" t="s">
        <v>11</v>
      </c>
      <c r="I9" s="19">
        <v>25</v>
      </c>
      <c r="J9" s="2" t="s">
        <v>1</v>
      </c>
      <c r="K9" s="19">
        <v>10</v>
      </c>
      <c r="L9" s="14" t="s">
        <v>9</v>
      </c>
    </row>
    <row r="10" spans="2:12" ht="21">
      <c r="B10" s="13" t="s">
        <v>17</v>
      </c>
      <c r="C10" s="19">
        <v>22</v>
      </c>
      <c r="D10" s="2" t="s">
        <v>1</v>
      </c>
      <c r="E10" s="19">
        <v>18</v>
      </c>
      <c r="F10" s="14" t="s">
        <v>18</v>
      </c>
      <c r="H10" s="13" t="s">
        <v>20</v>
      </c>
      <c r="I10" s="19">
        <v>16</v>
      </c>
      <c r="J10" s="2" t="s">
        <v>1</v>
      </c>
      <c r="K10" s="19">
        <v>18</v>
      </c>
      <c r="L10" s="14" t="s">
        <v>19</v>
      </c>
    </row>
    <row r="11" spans="2:12" ht="21" customHeight="1">
      <c r="B11" s="27">
        <f>SUM(C8:C12)</f>
        <v>86</v>
      </c>
      <c r="C11" s="19">
        <v>28</v>
      </c>
      <c r="D11" s="2" t="s">
        <v>1</v>
      </c>
      <c r="E11" s="19">
        <v>25</v>
      </c>
      <c r="F11" s="29">
        <f>SUM(E8:E12)</f>
        <v>80</v>
      </c>
      <c r="H11" s="27">
        <f>SUM(I8:I12)</f>
        <v>82</v>
      </c>
      <c r="I11" s="19">
        <v>21</v>
      </c>
      <c r="J11" s="2" t="s">
        <v>1</v>
      </c>
      <c r="K11" s="19">
        <v>12</v>
      </c>
      <c r="L11" s="29">
        <f>SUM(K8:K12)</f>
        <v>50</v>
      </c>
    </row>
    <row r="12" spans="2:12" ht="21.75" customHeight="1" thickBot="1">
      <c r="B12" s="28"/>
      <c r="C12" s="20"/>
      <c r="D12" s="8" t="s">
        <v>2</v>
      </c>
      <c r="E12" s="20"/>
      <c r="F12" s="30"/>
      <c r="H12" s="28"/>
      <c r="I12" s="20"/>
      <c r="J12" s="8" t="s">
        <v>2</v>
      </c>
      <c r="K12" s="20"/>
      <c r="L12" s="30"/>
    </row>
    <row r="13" spans="4:5" ht="13.5">
      <c r="D13" s="16" t="s">
        <v>3</v>
      </c>
      <c r="E13" s="17"/>
    </row>
    <row r="14" spans="2:8" ht="18" thickBot="1">
      <c r="B14" s="12" t="s">
        <v>7</v>
      </c>
      <c r="C14" s="5"/>
      <c r="D14" s="5"/>
      <c r="E14" s="5"/>
      <c r="F14" s="5"/>
      <c r="H14" s="12" t="s">
        <v>7</v>
      </c>
    </row>
    <row r="15" spans="2:12" ht="21" customHeight="1">
      <c r="B15" s="9"/>
      <c r="C15" s="18">
        <v>12</v>
      </c>
      <c r="D15" s="3" t="s">
        <v>1</v>
      </c>
      <c r="E15" s="18">
        <v>17</v>
      </c>
      <c r="F15" s="6"/>
      <c r="H15" s="10"/>
      <c r="I15" s="21">
        <v>16</v>
      </c>
      <c r="J15" s="3" t="s">
        <v>1</v>
      </c>
      <c r="K15" s="21">
        <v>22</v>
      </c>
      <c r="L15" s="4"/>
    </row>
    <row r="16" spans="2:12" ht="21" customHeight="1">
      <c r="B16" s="13" t="s">
        <v>9</v>
      </c>
      <c r="C16" s="19">
        <v>18</v>
      </c>
      <c r="D16" s="2" t="s">
        <v>1</v>
      </c>
      <c r="E16" s="19">
        <v>15</v>
      </c>
      <c r="F16" s="14" t="s">
        <v>16</v>
      </c>
      <c r="H16" s="13" t="s">
        <v>14</v>
      </c>
      <c r="I16" s="22">
        <v>18</v>
      </c>
      <c r="J16" s="2" t="s">
        <v>1</v>
      </c>
      <c r="K16" s="22">
        <v>10</v>
      </c>
      <c r="L16" s="15" t="s">
        <v>15</v>
      </c>
    </row>
    <row r="17" spans="2:12" ht="21" customHeight="1">
      <c r="B17" s="13" t="s">
        <v>17</v>
      </c>
      <c r="C17" s="19">
        <v>11</v>
      </c>
      <c r="D17" s="2" t="s">
        <v>1</v>
      </c>
      <c r="E17" s="19">
        <v>9</v>
      </c>
      <c r="F17" s="14" t="s">
        <v>18</v>
      </c>
      <c r="H17" s="13" t="s">
        <v>19</v>
      </c>
      <c r="I17" s="22">
        <v>14</v>
      </c>
      <c r="J17" s="2" t="s">
        <v>1</v>
      </c>
      <c r="K17" s="22">
        <v>9</v>
      </c>
      <c r="L17" s="14" t="s">
        <v>20</v>
      </c>
    </row>
    <row r="18" spans="2:12" ht="21.75" customHeight="1">
      <c r="B18" s="27">
        <f>SUM(C15:C19)</f>
        <v>57</v>
      </c>
      <c r="C18" s="19">
        <v>16</v>
      </c>
      <c r="D18" s="2" t="s">
        <v>1</v>
      </c>
      <c r="E18" s="19">
        <v>10</v>
      </c>
      <c r="F18" s="29">
        <f>SUM(E15:E19)</f>
        <v>51</v>
      </c>
      <c r="H18" s="27">
        <f>SUM(I15:I19)</f>
        <v>72</v>
      </c>
      <c r="I18" s="22">
        <v>24</v>
      </c>
      <c r="J18" s="2" t="s">
        <v>1</v>
      </c>
      <c r="K18" s="22">
        <v>7</v>
      </c>
      <c r="L18" s="29">
        <f>SUM(K15:K19)</f>
        <v>48</v>
      </c>
    </row>
    <row r="19" spans="2:12" ht="21.75" customHeight="1" thickBot="1">
      <c r="B19" s="28"/>
      <c r="C19" s="20"/>
      <c r="D19" s="8" t="s">
        <v>2</v>
      </c>
      <c r="E19" s="20"/>
      <c r="F19" s="30"/>
      <c r="H19" s="28"/>
      <c r="I19" s="23"/>
      <c r="J19" s="8" t="s">
        <v>2</v>
      </c>
      <c r="K19" s="23"/>
      <c r="L19" s="30"/>
    </row>
    <row r="20" spans="3:11" ht="13.5">
      <c r="C20" s="7"/>
      <c r="D20" s="7"/>
      <c r="E20" s="7"/>
      <c r="I20" s="7"/>
      <c r="J20" s="7"/>
      <c r="K20" s="7"/>
    </row>
    <row r="21" spans="2:11" ht="21" customHeight="1">
      <c r="B21" s="26" t="s">
        <v>8</v>
      </c>
      <c r="C21" s="7"/>
      <c r="D21" s="7"/>
      <c r="E21" s="7"/>
      <c r="H21" s="26" t="s">
        <v>13</v>
      </c>
      <c r="I21" s="7"/>
      <c r="J21" s="7"/>
      <c r="K21" s="7"/>
    </row>
    <row r="22" spans="2:11" ht="17.25">
      <c r="B22" s="26" t="s">
        <v>10</v>
      </c>
      <c r="C22" s="33" t="s">
        <v>21</v>
      </c>
      <c r="D22" s="33"/>
      <c r="E22" s="33"/>
      <c r="H22" s="26" t="s">
        <v>9</v>
      </c>
      <c r="I22" s="33" t="s">
        <v>21</v>
      </c>
      <c r="J22" s="33"/>
      <c r="K22" s="33"/>
    </row>
    <row r="23" spans="2:11" ht="17.25">
      <c r="B23" s="26" t="s">
        <v>9</v>
      </c>
      <c r="C23" s="33" t="s">
        <v>23</v>
      </c>
      <c r="D23" s="33"/>
      <c r="E23" s="33"/>
      <c r="H23" s="26" t="s">
        <v>14</v>
      </c>
      <c r="I23" s="33" t="s">
        <v>21</v>
      </c>
      <c r="J23" s="33"/>
      <c r="K23" s="33"/>
    </row>
    <row r="24" spans="2:11" ht="17.25">
      <c r="B24" s="26" t="s">
        <v>11</v>
      </c>
      <c r="C24" s="33" t="s">
        <v>24</v>
      </c>
      <c r="D24" s="33"/>
      <c r="E24" s="33"/>
      <c r="H24" s="26" t="s">
        <v>15</v>
      </c>
      <c r="I24" s="33" t="s">
        <v>22</v>
      </c>
      <c r="J24" s="33"/>
      <c r="K24" s="33"/>
    </row>
    <row r="25" spans="2:11" ht="17.25">
      <c r="B25" s="26" t="s">
        <v>12</v>
      </c>
      <c r="C25" s="33" t="s">
        <v>22</v>
      </c>
      <c r="D25" s="33"/>
      <c r="E25" s="33"/>
      <c r="H25" s="26" t="s">
        <v>16</v>
      </c>
      <c r="I25" s="33" t="s">
        <v>22</v>
      </c>
      <c r="J25" s="33"/>
      <c r="K25" s="33"/>
    </row>
    <row r="26" spans="3:11" ht="13.5">
      <c r="C26" s="7"/>
      <c r="D26" s="7"/>
      <c r="E26" s="7"/>
      <c r="I26" s="7"/>
      <c r="J26" s="7"/>
      <c r="K26" s="7"/>
    </row>
    <row r="27" spans="2:12" ht="13.5">
      <c r="B27" s="7"/>
      <c r="C27" s="7"/>
      <c r="D27" s="7"/>
      <c r="E27" s="7"/>
      <c r="F27" s="24"/>
      <c r="G27" s="25"/>
      <c r="H27" s="7"/>
      <c r="I27" s="7"/>
      <c r="J27" s="7"/>
      <c r="K27" s="7"/>
      <c r="L27" s="7"/>
    </row>
    <row r="28" spans="2:12" ht="13.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1" ht="21.75" customHeight="1"/>
    <row r="32" ht="21.75" customHeight="1"/>
    <row r="39" ht="21.75" customHeight="1"/>
  </sheetData>
  <sheetProtection/>
  <mergeCells count="20">
    <mergeCell ref="C22:E22"/>
    <mergeCell ref="C23:E23"/>
    <mergeCell ref="C24:E24"/>
    <mergeCell ref="C25:E25"/>
    <mergeCell ref="H11:H12"/>
    <mergeCell ref="L11:L12"/>
    <mergeCell ref="I22:K22"/>
    <mergeCell ref="I23:K23"/>
    <mergeCell ref="I24:K24"/>
    <mergeCell ref="I25:K25"/>
    <mergeCell ref="B18:B19"/>
    <mergeCell ref="F18:F19"/>
    <mergeCell ref="D2:N2"/>
    <mergeCell ref="D3:N3"/>
    <mergeCell ref="D5:N5"/>
    <mergeCell ref="H18:H19"/>
    <mergeCell ref="L18:L19"/>
    <mergeCell ref="D4:H4"/>
    <mergeCell ref="B11:B12"/>
    <mergeCell ref="F11:F12"/>
  </mergeCells>
  <printOptions/>
  <pageMargins left="0" right="0" top="0.984251968503937" bottom="0.984251968503937" header="0.5118110236220472" footer="0.5118110236220472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i-sakuma</cp:lastModifiedBy>
  <cp:lastPrinted>2014-11-10T07:51:42Z</cp:lastPrinted>
  <dcterms:created xsi:type="dcterms:W3CDTF">2008-04-21T15:53:28Z</dcterms:created>
  <dcterms:modified xsi:type="dcterms:W3CDTF">2015-04-18T23:11:59Z</dcterms:modified>
  <cp:category/>
  <cp:version/>
  <cp:contentType/>
  <cp:contentStatus/>
</cp:coreProperties>
</file>